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15"/>
  <workbookPr/>
  <mc:AlternateContent xmlns:mc="http://schemas.openxmlformats.org/markup-compatibility/2006">
    <mc:Choice Requires="x15">
      <x15ac:absPath xmlns:x15ac="http://schemas.microsoft.com/office/spreadsheetml/2010/11/ac" url="/Users/hayles/Documents/"/>
    </mc:Choice>
  </mc:AlternateContent>
  <bookViews>
    <workbookView xWindow="0" yWindow="460" windowWidth="25600" windowHeight="14620" tabRatio="500"/>
  </bookViews>
  <sheets>
    <sheet name="Blog Stats" sheetId="1" r:id="rId1"/>
    <sheet name="Social Media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C12" i="2"/>
  <c r="M10" i="2"/>
  <c r="L10" i="2"/>
  <c r="K10" i="2"/>
  <c r="J10" i="2"/>
  <c r="I10" i="2"/>
  <c r="H10" i="2"/>
  <c r="G10" i="2"/>
  <c r="F10" i="2"/>
  <c r="E10" i="2"/>
  <c r="D10" i="2"/>
  <c r="C10" i="2"/>
  <c r="C8" i="2"/>
  <c r="D8" i="2"/>
  <c r="E8" i="2"/>
  <c r="F8" i="2"/>
  <c r="G8" i="2"/>
  <c r="H8" i="2"/>
  <c r="I8" i="2"/>
  <c r="J8" i="2"/>
  <c r="K8" i="2"/>
  <c r="L8" i="2"/>
  <c r="M8" i="2"/>
  <c r="C6" i="2"/>
  <c r="D6" i="2"/>
  <c r="E6" i="2"/>
  <c r="F6" i="2"/>
  <c r="G6" i="2"/>
  <c r="H6" i="2"/>
  <c r="I6" i="2"/>
  <c r="J6" i="2"/>
  <c r="K6" i="2"/>
  <c r="L6" i="2"/>
  <c r="M6" i="2"/>
  <c r="D4" i="2"/>
  <c r="E4" i="2"/>
  <c r="F4" i="2"/>
  <c r="G4" i="2"/>
  <c r="H4" i="2"/>
  <c r="I4" i="2"/>
  <c r="J4" i="2"/>
  <c r="K4" i="2"/>
  <c r="L4" i="2"/>
  <c r="M4" i="2"/>
  <c r="C4" i="2"/>
  <c r="D6" i="1"/>
  <c r="E6" i="1"/>
  <c r="F6" i="1"/>
  <c r="G6" i="1"/>
  <c r="H6" i="1"/>
  <c r="I6" i="1"/>
  <c r="J6" i="1"/>
  <c r="K6" i="1"/>
  <c r="L6" i="1"/>
  <c r="M6" i="1"/>
  <c r="C6" i="1"/>
  <c r="D5" i="1"/>
  <c r="E5" i="1"/>
  <c r="F5" i="1"/>
  <c r="G5" i="1"/>
  <c r="H5" i="1"/>
  <c r="I5" i="1"/>
  <c r="J5" i="1"/>
  <c r="K5" i="1"/>
  <c r="L5" i="1"/>
  <c r="M5" i="1"/>
  <c r="C5" i="1"/>
</calcChain>
</file>

<file path=xl/sharedStrings.xml><?xml version="1.0" encoding="utf-8"?>
<sst xmlns="http://schemas.openxmlformats.org/spreadsheetml/2006/main" count="40" uniqueCount="28">
  <si>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</si>
  <si>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</si>
  <si>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</si>
  <si>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</si>
  <si>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</si>
  <si>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</si>
  <si>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</si>
  <si>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</si>
  <si>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</si>
  <si>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</si>
  <si>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</si>
  <si>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</si>
  <si>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Unique visitors</t>
  </si>
  <si>
    <t>Page Views</t>
  </si>
  <si>
    <t>Change in unique visitors from last month</t>
  </si>
  <si>
    <t>Change in page views from last month</t>
  </si>
  <si>
    <t>Blog posts published</t>
  </si>
  <si>
    <t>Domain Authority</t>
  </si>
  <si>
    <t>Twitter followers</t>
  </si>
  <si>
    <t>Change in Twitter followers since last month</t>
  </si>
  <si>
    <t>Facebook page likes</t>
  </si>
  <si>
    <t>Change in Facebook page likes since last month</t>
  </si>
  <si>
    <t>Change in Instagram followers since last month</t>
  </si>
  <si>
    <t>Instagram followers</t>
  </si>
  <si>
    <t>Pinterest followers</t>
  </si>
  <si>
    <t>Change in Pinterest followers since last month</t>
  </si>
  <si>
    <t>Bloglovin' followers</t>
  </si>
  <si>
    <t>Change in Bloglovin' followers since last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</si>
</sst>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9" fontId="2" fillId="0" borderId="0" xfId="1" applyFont="1" applyAlignment="1">
      <alignment vertical="center"/>
    </xf>
    <xf numFmtId="9" fontId="0" fillId="0" borderId="0" xfId="1" applyFont="1" applyAlignment="1">
      <alignment vertical="center"/>
    </xf>
    <xf numFmtId="0" fontId="0" fillId="0" borderId="0" xfId="1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NumberFormat="1" applyAlignment="1">
      <alignment vertical="center"/>
    </xf>
  </cellXfs>
  <cellStyles count="2">
    <cellStyle name="Normal" xfId="0" builtinId="0"/>
    <cellStyle name="Percent" xfId="1" builtinId="5"/>
  </cellStyles>
  <dxfs count="4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baseColWidth="10" defaultRowHeight="16" x14ac:dyDescent="0.2"/>
  <cols>
    <col min="1" max="1" width="35.83203125" style="2" bestFit="1" customWidth="1"/>
    <col min="2" max="16384" width="10.83203125" style="3"/>
  </cols>
  <sheetData>
    <row r="1" spans="1:13" s="1" customFormat="1" x14ac:dyDescent="0.2">
      <c r="B1" s="7">
        <v>2017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s="1" customFormat="1" x14ac:dyDescent="0.2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</row>
    <row r="3" spans="1:13" x14ac:dyDescent="0.2">
      <c r="A3" s="2" t="s">
        <v>12</v>
      </c>
    </row>
    <row r="4" spans="1:13" x14ac:dyDescent="0.2">
      <c r="A4" s="2" t="s">
        <v>13</v>
      </c>
    </row>
    <row r="5" spans="1:13" s="5" customFormat="1" x14ac:dyDescent="0.2">
      <c r="A5" s="4" t="s">
        <v>14</v>
      </c>
      <c r="C5" s="5" t="e">
        <f>(C3-B3)/B3</f>
        <v>#DIV/0!</v>
      </c>
      <c r="D5" s="5" t="e">
        <f t="shared" ref="D5:M5" si="0">(D3-C3)/C3</f>
        <v>#DIV/0!</v>
      </c>
      <c r="E5" s="5" t="e">
        <f t="shared" si="0"/>
        <v>#DIV/0!</v>
      </c>
      <c r="F5" s="5" t="e">
        <f t="shared" si="0"/>
        <v>#DIV/0!</v>
      </c>
      <c r="G5" s="5" t="e">
        <f t="shared" si="0"/>
        <v>#DIV/0!</v>
      </c>
      <c r="H5" s="5" t="e">
        <f t="shared" si="0"/>
        <v>#DIV/0!</v>
      </c>
      <c r="I5" s="5" t="e">
        <f t="shared" si="0"/>
        <v>#DIV/0!</v>
      </c>
      <c r="J5" s="5" t="e">
        <f t="shared" si="0"/>
        <v>#DIV/0!</v>
      </c>
      <c r="K5" s="5" t="e">
        <f t="shared" si="0"/>
        <v>#DIV/0!</v>
      </c>
      <c r="L5" s="5" t="e">
        <f t="shared" si="0"/>
        <v>#DIV/0!</v>
      </c>
      <c r="M5" s="5" t="e">
        <f t="shared" si="0"/>
        <v>#DIV/0!</v>
      </c>
    </row>
    <row r="6" spans="1:13" s="5" customFormat="1" x14ac:dyDescent="0.2">
      <c r="A6" s="4" t="s">
        <v>15</v>
      </c>
      <c r="C6" s="5" t="e">
        <f>(C4-B4)/B4</f>
        <v>#DIV/0!</v>
      </c>
      <c r="D6" s="5" t="e">
        <f t="shared" ref="D6:M6" si="1">(D4-C4)/C4</f>
        <v>#DIV/0!</v>
      </c>
      <c r="E6" s="5" t="e">
        <f t="shared" si="1"/>
        <v>#DIV/0!</v>
      </c>
      <c r="F6" s="5" t="e">
        <f t="shared" si="1"/>
        <v>#DIV/0!</v>
      </c>
      <c r="G6" s="5" t="e">
        <f t="shared" si="1"/>
        <v>#DIV/0!</v>
      </c>
      <c r="H6" s="5" t="e">
        <f t="shared" si="1"/>
        <v>#DIV/0!</v>
      </c>
      <c r="I6" s="5" t="e">
        <f t="shared" si="1"/>
        <v>#DIV/0!</v>
      </c>
      <c r="J6" s="5" t="e">
        <f t="shared" si="1"/>
        <v>#DIV/0!</v>
      </c>
      <c r="K6" s="5" t="e">
        <f t="shared" si="1"/>
        <v>#DIV/0!</v>
      </c>
      <c r="L6" s="5" t="e">
        <f t="shared" si="1"/>
        <v>#DIV/0!</v>
      </c>
      <c r="M6" s="5" t="e">
        <f t="shared" si="1"/>
        <v>#DIV/0!</v>
      </c>
    </row>
    <row r="7" spans="1:13" x14ac:dyDescent="0.2">
      <c r="A7" s="2" t="s">
        <v>16</v>
      </c>
    </row>
    <row r="8" spans="1:13" x14ac:dyDescent="0.2">
      <c r="A8" s="2" t="s">
        <v>17</v>
      </c>
    </row>
  </sheetData>
  <mergeCells count="1">
    <mergeCell ref="B1:M1"/>
  </mergeCells>
  <conditionalFormatting sqref="A5:XFD6">
    <cfRule type="containsErrors" dxfId="3" priority="2">
      <formula>ISERROR(A5)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baseColWidth="10" defaultRowHeight="16" x14ac:dyDescent="0.2"/>
  <cols>
    <col min="1" max="1" width="40.33203125" style="2" bestFit="1" customWidth="1"/>
    <col min="2" max="16384" width="10.83203125" style="3"/>
  </cols>
  <sheetData>
    <row r="1" spans="1:15" s="1" customFormat="1" x14ac:dyDescent="0.2">
      <c r="B1" s="7">
        <v>2017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5" s="1" customFormat="1" x14ac:dyDescent="0.2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</row>
    <row r="3" spans="1:15" x14ac:dyDescent="0.2">
      <c r="A3" s="2" t="s">
        <v>18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s="5" customFormat="1" x14ac:dyDescent="0.2">
      <c r="A4" s="4" t="s">
        <v>19</v>
      </c>
      <c r="B4" s="6"/>
      <c r="C4" s="6">
        <f>(C3-B3)</f>
        <v>0</v>
      </c>
      <c r="D4" s="6">
        <f t="shared" ref="D4:M4" si="0">(D3-C3)</f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  <c r="I4" s="6">
        <f t="shared" si="0"/>
        <v>0</v>
      </c>
      <c r="J4" s="6">
        <f t="shared" si="0"/>
        <v>0</v>
      </c>
      <c r="K4" s="6">
        <f t="shared" si="0"/>
        <v>0</v>
      </c>
      <c r="L4" s="6">
        <f t="shared" si="0"/>
        <v>0</v>
      </c>
      <c r="M4" s="6">
        <f t="shared" si="0"/>
        <v>0</v>
      </c>
      <c r="N4" s="6"/>
      <c r="O4" s="6"/>
    </row>
    <row r="5" spans="1:15" s="5" customFormat="1" x14ac:dyDescent="0.2">
      <c r="A5" s="4" t="s">
        <v>20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x14ac:dyDescent="0.2">
      <c r="A6" s="2" t="s">
        <v>21</v>
      </c>
      <c r="B6" s="6"/>
      <c r="C6" s="6">
        <f t="shared" ref="C6" si="1">(C5-B5)</f>
        <v>0</v>
      </c>
      <c r="D6" s="6">
        <f t="shared" ref="D6" si="2">(D5-C5)</f>
        <v>0</v>
      </c>
      <c r="E6" s="6">
        <f t="shared" ref="E6" si="3">(E5-D5)</f>
        <v>0</v>
      </c>
      <c r="F6" s="6">
        <f t="shared" ref="F6" si="4">(F5-E5)</f>
        <v>0</v>
      </c>
      <c r="G6" s="6">
        <f t="shared" ref="G6" si="5">(G5-F5)</f>
        <v>0</v>
      </c>
      <c r="H6" s="6">
        <f t="shared" ref="H6" si="6">(H5-G5)</f>
        <v>0</v>
      </c>
      <c r="I6" s="6">
        <f t="shared" ref="I6" si="7">(I5-H5)</f>
        <v>0</v>
      </c>
      <c r="J6" s="6">
        <f t="shared" ref="J6" si="8">(J5-I5)</f>
        <v>0</v>
      </c>
      <c r="K6" s="6">
        <f t="shared" ref="K6" si="9">(K5-J5)</f>
        <v>0</v>
      </c>
      <c r="L6" s="6">
        <f t="shared" ref="L6" si="10">(L5-K5)</f>
        <v>0</v>
      </c>
      <c r="M6" s="6">
        <f t="shared" ref="M6" si="11">(M5-L5)</f>
        <v>0</v>
      </c>
      <c r="N6" s="8"/>
      <c r="O6" s="8"/>
    </row>
    <row r="7" spans="1:15" x14ac:dyDescent="0.2">
      <c r="A7" s="2" t="s">
        <v>23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8"/>
      <c r="O7" s="8"/>
    </row>
    <row r="8" spans="1:15" x14ac:dyDescent="0.2">
      <c r="A8" s="2" t="s">
        <v>22</v>
      </c>
      <c r="B8" s="6"/>
      <c r="C8" s="6">
        <f t="shared" ref="C8" si="12">(C7-B7)</f>
        <v>0</v>
      </c>
      <c r="D8" s="6">
        <f t="shared" ref="D8" si="13">(D7-C7)</f>
        <v>0</v>
      </c>
      <c r="E8" s="6">
        <f t="shared" ref="E8" si="14">(E7-D7)</f>
        <v>0</v>
      </c>
      <c r="F8" s="6">
        <f t="shared" ref="F8" si="15">(F7-E7)</f>
        <v>0</v>
      </c>
      <c r="G8" s="6">
        <f t="shared" ref="G8" si="16">(G7-F7)</f>
        <v>0</v>
      </c>
      <c r="H8" s="6">
        <f t="shared" ref="H8" si="17">(H7-G7)</f>
        <v>0</v>
      </c>
      <c r="I8" s="6">
        <f t="shared" ref="I8" si="18">(I7-H7)</f>
        <v>0</v>
      </c>
      <c r="J8" s="6">
        <f t="shared" ref="J8" si="19">(J7-I7)</f>
        <v>0</v>
      </c>
      <c r="K8" s="6">
        <f t="shared" ref="K8" si="20">(K7-J7)</f>
        <v>0</v>
      </c>
      <c r="L8" s="6">
        <f t="shared" ref="L8" si="21">(L7-K7)</f>
        <v>0</v>
      </c>
      <c r="M8" s="6">
        <f t="shared" ref="M8" si="22">(M7-L7)</f>
        <v>0</v>
      </c>
      <c r="N8" s="8"/>
      <c r="O8" s="8"/>
    </row>
    <row r="9" spans="1:15" x14ac:dyDescent="0.2">
      <c r="A9" s="2" t="s">
        <v>24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8"/>
      <c r="O9" s="8"/>
    </row>
    <row r="10" spans="1:15" x14ac:dyDescent="0.2">
      <c r="A10" s="2" t="s">
        <v>25</v>
      </c>
      <c r="B10" s="6"/>
      <c r="C10" s="6">
        <f t="shared" ref="C10" si="23">(C9-B9)</f>
        <v>0</v>
      </c>
      <c r="D10" s="6">
        <f t="shared" ref="D10" si="24">(D9-C9)</f>
        <v>0</v>
      </c>
      <c r="E10" s="6">
        <f t="shared" ref="E10" si="25">(E9-D9)</f>
        <v>0</v>
      </c>
      <c r="F10" s="6">
        <f t="shared" ref="F10" si="26">(F9-E9)</f>
        <v>0</v>
      </c>
      <c r="G10" s="6">
        <f t="shared" ref="G10" si="27">(G9-F9)</f>
        <v>0</v>
      </c>
      <c r="H10" s="6">
        <f t="shared" ref="H10" si="28">(H9-G9)</f>
        <v>0</v>
      </c>
      <c r="I10" s="6">
        <f t="shared" ref="I10" si="29">(I9-H9)</f>
        <v>0</v>
      </c>
      <c r="J10" s="6">
        <f t="shared" ref="J10" si="30">(J9-I9)</f>
        <v>0</v>
      </c>
      <c r="K10" s="6">
        <f t="shared" ref="K10" si="31">(K9-J9)</f>
        <v>0</v>
      </c>
      <c r="L10" s="6">
        <f t="shared" ref="L10" si="32">(L9-K9)</f>
        <v>0</v>
      </c>
      <c r="M10" s="6">
        <f t="shared" ref="M10" si="33">(M9-L9)</f>
        <v>0</v>
      </c>
      <c r="N10" s="8"/>
      <c r="O10" s="8"/>
    </row>
    <row r="11" spans="1:15" x14ac:dyDescent="0.2">
      <c r="A11" s="2" t="s">
        <v>26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8"/>
      <c r="O11" s="8"/>
    </row>
    <row r="12" spans="1:15" x14ac:dyDescent="0.2">
      <c r="A12" s="2" t="s">
        <v>27</v>
      </c>
      <c r="B12" s="6"/>
      <c r="C12" s="6">
        <f t="shared" ref="C12" si="34">(C11-B11)</f>
        <v>0</v>
      </c>
      <c r="D12" s="6">
        <f t="shared" ref="D12" si="35">(D11-C11)</f>
        <v>0</v>
      </c>
      <c r="E12" s="6">
        <f t="shared" ref="E12" si="36">(E11-D11)</f>
        <v>0</v>
      </c>
      <c r="F12" s="6">
        <f t="shared" ref="F12" si="37">(F11-E11)</f>
        <v>0</v>
      </c>
      <c r="G12" s="6">
        <f t="shared" ref="G12" si="38">(G11-F11)</f>
        <v>0</v>
      </c>
      <c r="H12" s="6">
        <f t="shared" ref="H12" si="39">(H11-G11)</f>
        <v>0</v>
      </c>
      <c r="I12" s="6">
        <f t="shared" ref="I12" si="40">(I11-H11)</f>
        <v>0</v>
      </c>
      <c r="J12" s="6">
        <f t="shared" ref="J12" si="41">(J11-I11)</f>
        <v>0</v>
      </c>
      <c r="K12" s="6">
        <f t="shared" ref="K12" si="42">(K11-J11)</f>
        <v>0</v>
      </c>
      <c r="L12" s="6">
        <f t="shared" ref="L12" si="43">(L11-K11)</f>
        <v>0</v>
      </c>
      <c r="M12" s="6">
        <f t="shared" ref="M12" si="44">(M11-L11)</f>
        <v>0</v>
      </c>
      <c r="N12" s="8"/>
      <c r="O12" s="8"/>
    </row>
    <row r="13" spans="1:15" x14ac:dyDescent="0.2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</sheetData>
  <mergeCells count="1">
    <mergeCell ref="B1:M1"/>
  </mergeCells>
  <conditionalFormatting sqref="A4:XFD4 A5 N5:XFD5 B5:M8">
    <cfRule type="containsErrors" dxfId="2" priority="4">
      <formula>ISERROR(A4)</formula>
    </cfRule>
  </conditionalFormatting>
  <conditionalFormatting sqref="B9:M10">
    <cfRule type="containsErrors" dxfId="1" priority="3">
      <formula>ISERROR(B9)</formula>
    </cfRule>
  </conditionalFormatting>
  <conditionalFormatting sqref="B11:M12">
    <cfRule type="containsErrors" dxfId="0" priority="2">
      <formula>ISERROR(B11)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Blog Stats</vt:lpstr>
      <vt:lpstr>Social Media</vt:lpstr>
    </vt:vector>
  </TitlesOfParts>
  <Manager/>
  <Company>Bonjour, Blogger!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Blog Statistics</dc:title>
  <dc:subject/>
  <dc:creator>Hayley Constantine</dc:creator>
  <cp:keywords/>
  <dc:description>www.bonjourblogger.com</dc:description>
  <cp:lastModifiedBy>Hayley Constantine</cp:lastModifiedBy>
  <dcterms:created xsi:type="dcterms:W3CDTF">2017-01-02T22:29:56Z</dcterms:created>
  <dcterms:modified xsi:type="dcterms:W3CDTF">2017-01-02T22:49:54Z</dcterms:modified>
  <cp:category/>
</cp:coreProperties>
</file>